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G59" i="1"/>
  <c r="F59" i="1"/>
</calcChain>
</file>

<file path=xl/sharedStrings.xml><?xml version="1.0" encoding="utf-8"?>
<sst xmlns="http://schemas.openxmlformats.org/spreadsheetml/2006/main" count="85" uniqueCount="68">
  <si>
    <t>ambito disciplinare</t>
  </si>
  <si>
    <t>settore</t>
  </si>
  <si>
    <t>M-STO/04 Storia contemporanea</t>
  </si>
  <si>
    <t>SPS/02 Storia delle dottrine politiche</t>
  </si>
  <si>
    <t>SPS/04 Scienza politica</t>
  </si>
  <si>
    <t>SPS/07 Sociologia generale</t>
  </si>
  <si>
    <t>IUS/09 Istituzioni di diritto pubblico</t>
  </si>
  <si>
    <t>SECS-P/01 Economia politica</t>
  </si>
  <si>
    <t>SECS-S/01 Statistica</t>
  </si>
  <si>
    <t>discipline linguistiche</t>
  </si>
  <si>
    <t>L-LIN/04 Lingua e traduzione - lingua francese</t>
  </si>
  <si>
    <t>L-LIN/07 Lingua e traduzione - lingua spagnola</t>
  </si>
  <si>
    <t>L-LIN/12 Lingua e traduzione - lingua inglese</t>
  </si>
  <si>
    <t>L-LIN/14 Lingua e traduzione - lingua tedesca</t>
  </si>
  <si>
    <t>L-36 Scienze politiche e delle relazioni internazionali</t>
  </si>
  <si>
    <t>formazione interdisciplinare</t>
  </si>
  <si>
    <t>SPS/01 Filosofia politica</t>
  </si>
  <si>
    <t>SPS/03 Storia delle istituzioni politiche</t>
  </si>
  <si>
    <t>SPS/09 Sociologia dei processi economici e del lavoro</t>
  </si>
  <si>
    <t>SECS-P/02 Politica economica</t>
  </si>
  <si>
    <t>SECS-P/03 Scienza delle finanze</t>
  </si>
  <si>
    <t>SECS-P/06 Economia applicata</t>
  </si>
  <si>
    <t>SECS-S/04 Demografia</t>
  </si>
  <si>
    <t>IUS/10 Diritto amministrativo</t>
  </si>
  <si>
    <t>IUS/13 Diritto internazionale</t>
  </si>
  <si>
    <t>IUS/14 Diritto dell'unione europea</t>
  </si>
  <si>
    <t>IUS/21 Diritto pubblico comparato</t>
  </si>
  <si>
    <t>discipline storico-politiche</t>
  </si>
  <si>
    <t>M-STO/02 Storia moderna</t>
  </si>
  <si>
    <t>discipline economiche-politiche</t>
  </si>
  <si>
    <t>discipline sociologiche</t>
  </si>
  <si>
    <t>discipline politologiche</t>
  </si>
  <si>
    <t>discipline giuridiche</t>
  </si>
  <si>
    <r>
      <t>Minimo di crediti riservati dall'ateneo</t>
    </r>
    <r>
      <rPr>
        <sz val="11"/>
        <color rgb="FF000000"/>
        <rFont val="Calibri"/>
        <family val="2"/>
        <scheme val="minor"/>
      </rPr>
      <t> (minimo da D.M. 50)</t>
    </r>
  </si>
  <si>
    <t>ECO-AMM</t>
  </si>
  <si>
    <t>SPS/04</t>
  </si>
  <si>
    <t>IUS/14</t>
  </si>
  <si>
    <t>SECS-P/02</t>
  </si>
  <si>
    <t>SECS-S/03</t>
  </si>
  <si>
    <t>SECS-P/07</t>
  </si>
  <si>
    <t>A scelta</t>
  </si>
  <si>
    <t>Stage</t>
  </si>
  <si>
    <t>Prova finale</t>
  </si>
  <si>
    <t>Minimo Minist</t>
  </si>
  <si>
    <t>INNOV-INTERD</t>
  </si>
  <si>
    <t>SPS/02</t>
  </si>
  <si>
    <t>SPS/08 Sociologia dei processi culturali e
comunicativi</t>
  </si>
  <si>
    <t>IUS/11</t>
  </si>
  <si>
    <t>POL-SOC</t>
  </si>
  <si>
    <t>SPS/03</t>
  </si>
  <si>
    <t>SPS/07</t>
  </si>
  <si>
    <t>40-40</t>
  </si>
  <si>
    <t>20-20</t>
  </si>
  <si>
    <t>10-15</t>
  </si>
  <si>
    <t>11-11</t>
  </si>
  <si>
    <t>15-15</t>
  </si>
  <si>
    <t>4-4</t>
  </si>
  <si>
    <t>5-5</t>
  </si>
  <si>
    <t>ORD DID da PdS</t>
  </si>
  <si>
    <t>Proposta</t>
  </si>
  <si>
    <t>15-25</t>
  </si>
  <si>
    <t>12-15</t>
  </si>
  <si>
    <t>35-55</t>
  </si>
  <si>
    <t>10-20</t>
  </si>
  <si>
    <t>SPS/06</t>
  </si>
  <si>
    <t>18-30</t>
  </si>
  <si>
    <t>SPS/10</t>
  </si>
  <si>
    <t>3-5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</si>
</sst>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Font="1"/>
    <xf numFmtId="0" fontId="0" fillId="0" borderId="1" xfId="0" applyFont="1" applyBorder="1"/>
    <xf numFmtId="0" fontId="0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0" xfId="0" applyFont="1" applyAlignment="1">
      <alignment vertical="center"/>
    </xf>
    <xf numFmtId="0" fontId="0" fillId="5" borderId="0" xfId="0" applyFont="1" applyFill="1"/>
    <xf numFmtId="0" fontId="3" fillId="0" borderId="1" xfId="0" applyFont="1" applyFill="1" applyBorder="1" applyAlignment="1">
      <alignment vertical="center" wrapText="1"/>
    </xf>
    <xf numFmtId="0" fontId="0" fillId="5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0" fillId="0" borderId="0" xfId="0" applyFont="1" applyFill="1"/>
    <xf numFmtId="0" fontId="0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quotePrefix="1" applyFont="1" applyAlignment="1">
      <alignment horizontal="center"/>
    </xf>
    <xf numFmtId="17" fontId="0" fillId="0" borderId="0" xfId="0" quotePrefix="1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9" fillId="0" borderId="0" xfId="0" applyFont="1"/>
    <xf numFmtId="0" fontId="8" fillId="7" borderId="0" xfId="0" applyFont="1" applyFill="1" applyAlignment="1">
      <alignment horizontal="center"/>
    </xf>
    <xf numFmtId="0" fontId="10" fillId="7" borderId="0" xfId="0" applyFont="1" applyFill="1"/>
    <xf numFmtId="16" fontId="0" fillId="7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1" fillId="5" borderId="0" xfId="0" applyFont="1" applyFill="1" applyAlignment="1">
      <alignment horizontal="center"/>
    </xf>
    <xf numFmtId="16" fontId="0" fillId="0" borderId="2" xfId="0" quotePrefix="1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16" fontId="0" fillId="7" borderId="2" xfId="0" quotePrefix="1" applyNumberFormat="1" applyFont="1" applyFill="1" applyBorder="1" applyAlignment="1">
      <alignment horizontal="center" vertical="center"/>
    </xf>
    <xf numFmtId="0" fontId="0" fillId="7" borderId="2" xfId="0" quotePrefix="1" applyFont="1" applyFill="1" applyBorder="1" applyAlignment="1">
      <alignment horizontal="center" vertical="center"/>
    </xf>
    <xf numFmtId="0" fontId="0" fillId="7" borderId="0" xfId="0" applyFont="1" applyFill="1" applyAlignment="1">
      <alignment horizontal="center" vertical="center"/>
    </xf>
    <xf numFmtId="0" fontId="0" fillId="0" borderId="2" xfId="0" quotePrefix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selection activeCell="I46" sqref="I46"/>
    </sheetView>
  </sheetViews>
  <sheetFormatPr defaultColWidth="9.140625" defaultRowHeight="15" x14ac:dyDescent="0.25"/>
  <cols>
    <col min="1" max="1" width="36.5703125" style="3" customWidth="1"/>
    <col min="2" max="2" width="51.7109375" style="3" customWidth="1"/>
    <col min="3" max="3" width="14" style="3" bestFit="1" customWidth="1"/>
    <col min="4" max="5" width="17.85546875" style="3" customWidth="1"/>
    <col min="6" max="6" width="10" style="6" bestFit="1" customWidth="1"/>
    <col min="7" max="7" width="7.140625" style="6" customWidth="1"/>
    <col min="8" max="8" width="7.140625" style="3" customWidth="1"/>
    <col min="9" max="9" width="9.140625" style="6"/>
    <col min="10" max="16384" width="9.140625" style="3"/>
  </cols>
  <sheetData>
    <row r="1" spans="1:9" ht="14.45" x14ac:dyDescent="0.3">
      <c r="A1" s="31" t="s">
        <v>14</v>
      </c>
      <c r="B1" s="31"/>
      <c r="C1" s="3" t="s">
        <v>43</v>
      </c>
      <c r="D1" s="23" t="s">
        <v>58</v>
      </c>
      <c r="E1" s="23" t="s">
        <v>59</v>
      </c>
      <c r="F1" s="17" t="s">
        <v>34</v>
      </c>
      <c r="G1" s="36" t="s">
        <v>44</v>
      </c>
      <c r="H1" s="36"/>
      <c r="I1" s="18" t="s">
        <v>48</v>
      </c>
    </row>
    <row r="2" spans="1:9" ht="14.45" x14ac:dyDescent="0.3">
      <c r="A2" s="1" t="s">
        <v>0</v>
      </c>
      <c r="B2" s="1" t="s">
        <v>1</v>
      </c>
      <c r="F2" s="5"/>
      <c r="G2" s="11"/>
      <c r="H2" s="9"/>
      <c r="I2" s="15"/>
    </row>
    <row r="3" spans="1:9" x14ac:dyDescent="0.25">
      <c r="A3" s="35" t="s">
        <v>15</v>
      </c>
      <c r="B3" s="2" t="s">
        <v>6</v>
      </c>
      <c r="C3" s="34">
        <v>32</v>
      </c>
      <c r="D3" s="34" t="s">
        <v>51</v>
      </c>
      <c r="E3" s="39" t="s">
        <v>62</v>
      </c>
      <c r="F3" s="5"/>
      <c r="G3" s="11"/>
      <c r="H3" s="9"/>
      <c r="I3" s="15"/>
    </row>
    <row r="4" spans="1:9" x14ac:dyDescent="0.25">
      <c r="A4" s="35"/>
      <c r="B4" s="2" t="s">
        <v>2</v>
      </c>
      <c r="C4" s="34"/>
      <c r="D4" s="34"/>
      <c r="E4" s="39"/>
      <c r="F4" s="5"/>
      <c r="G4" s="11"/>
      <c r="H4" s="9"/>
      <c r="I4" s="15"/>
    </row>
    <row r="5" spans="1:9" x14ac:dyDescent="0.25">
      <c r="A5" s="35"/>
      <c r="B5" s="10" t="s">
        <v>7</v>
      </c>
      <c r="C5" s="34"/>
      <c r="D5" s="34"/>
      <c r="E5" s="39"/>
      <c r="F5" s="12">
        <v>10</v>
      </c>
      <c r="G5" s="13">
        <v>10</v>
      </c>
      <c r="H5" s="9"/>
      <c r="I5" s="16">
        <v>10</v>
      </c>
    </row>
    <row r="6" spans="1:9" x14ac:dyDescent="0.25">
      <c r="A6" s="35"/>
      <c r="B6" s="2" t="s">
        <v>8</v>
      </c>
      <c r="C6" s="34"/>
      <c r="D6" s="34"/>
      <c r="E6" s="39"/>
      <c r="F6" s="12">
        <v>10</v>
      </c>
      <c r="G6" s="13">
        <v>10</v>
      </c>
      <c r="H6" s="9"/>
      <c r="I6" s="16">
        <v>10</v>
      </c>
    </row>
    <row r="7" spans="1:9" x14ac:dyDescent="0.25">
      <c r="A7" s="35"/>
      <c r="B7" s="2" t="s">
        <v>3</v>
      </c>
      <c r="C7" s="34"/>
      <c r="D7" s="34"/>
      <c r="E7" s="39"/>
      <c r="F7" s="12">
        <v>10</v>
      </c>
      <c r="G7" s="13">
        <v>10</v>
      </c>
      <c r="H7" s="9"/>
      <c r="I7" s="16">
        <v>10</v>
      </c>
    </row>
    <row r="8" spans="1:9" x14ac:dyDescent="0.25">
      <c r="A8" s="35"/>
      <c r="B8" s="2" t="s">
        <v>4</v>
      </c>
      <c r="C8" s="34"/>
      <c r="D8" s="34"/>
      <c r="E8" s="39"/>
      <c r="F8" s="5"/>
      <c r="G8" s="11"/>
      <c r="H8" s="9"/>
      <c r="I8" s="15"/>
    </row>
    <row r="9" spans="1:9" x14ac:dyDescent="0.25">
      <c r="A9" s="35"/>
      <c r="B9" s="10" t="s">
        <v>5</v>
      </c>
      <c r="C9" s="34"/>
      <c r="D9" s="34"/>
      <c r="E9" s="39"/>
      <c r="F9" s="12">
        <v>10</v>
      </c>
      <c r="G9" s="13">
        <v>10</v>
      </c>
      <c r="H9" s="9"/>
      <c r="I9" s="16">
        <v>10</v>
      </c>
    </row>
    <row r="10" spans="1:9" x14ac:dyDescent="0.25">
      <c r="A10" s="35"/>
      <c r="B10" s="2"/>
      <c r="C10" s="34"/>
      <c r="D10" s="34"/>
      <c r="E10" s="39"/>
      <c r="F10" s="5"/>
      <c r="G10" s="11"/>
      <c r="H10" s="9"/>
      <c r="I10" s="15"/>
    </row>
    <row r="11" spans="1:9" x14ac:dyDescent="0.25">
      <c r="A11" s="35" t="s">
        <v>9</v>
      </c>
      <c r="B11" s="2" t="s">
        <v>10</v>
      </c>
      <c r="C11" s="34">
        <v>8</v>
      </c>
      <c r="D11" s="37" t="s">
        <v>54</v>
      </c>
      <c r="E11" s="37" t="s">
        <v>53</v>
      </c>
      <c r="F11" s="12">
        <v>5</v>
      </c>
      <c r="G11" s="13">
        <v>5</v>
      </c>
      <c r="H11" s="9"/>
      <c r="I11" s="16">
        <v>5</v>
      </c>
    </row>
    <row r="12" spans="1:9" x14ac:dyDescent="0.25">
      <c r="A12" s="35"/>
      <c r="B12" s="2" t="s">
        <v>11</v>
      </c>
      <c r="C12" s="34"/>
      <c r="D12" s="34"/>
      <c r="E12" s="34"/>
      <c r="F12" s="5"/>
      <c r="G12" s="11"/>
      <c r="H12" s="9"/>
      <c r="I12" s="16"/>
    </row>
    <row r="13" spans="1:9" x14ac:dyDescent="0.25">
      <c r="A13" s="35"/>
      <c r="B13" s="2" t="s">
        <v>12</v>
      </c>
      <c r="C13" s="34"/>
      <c r="D13" s="34"/>
      <c r="E13" s="34"/>
      <c r="F13" s="12">
        <v>6</v>
      </c>
      <c r="G13" s="13">
        <v>6</v>
      </c>
      <c r="H13" s="9"/>
      <c r="I13" s="16">
        <v>6</v>
      </c>
    </row>
    <row r="14" spans="1:9" x14ac:dyDescent="0.25">
      <c r="A14" s="35"/>
      <c r="B14" s="2" t="s">
        <v>13</v>
      </c>
      <c r="C14" s="34"/>
      <c r="D14" s="34"/>
      <c r="E14" s="34"/>
      <c r="F14" s="5"/>
      <c r="G14" s="11"/>
      <c r="H14" s="9"/>
      <c r="I14" s="15"/>
    </row>
    <row r="15" spans="1:9" x14ac:dyDescent="0.25">
      <c r="A15" s="35"/>
      <c r="B15" s="2"/>
      <c r="F15" s="5"/>
      <c r="G15" s="11"/>
      <c r="H15" s="9"/>
      <c r="I15" s="15"/>
    </row>
    <row r="16" spans="1:9" ht="14.45" x14ac:dyDescent="0.3">
      <c r="A16" s="4"/>
      <c r="B16" s="4"/>
      <c r="F16" s="5"/>
      <c r="G16" s="11"/>
      <c r="H16" s="9"/>
      <c r="I16" s="15"/>
    </row>
    <row r="17" spans="1:9" ht="14.45" x14ac:dyDescent="0.3">
      <c r="A17" s="33" t="s">
        <v>14</v>
      </c>
      <c r="B17" s="33"/>
      <c r="F17" s="5"/>
      <c r="G17" s="11"/>
      <c r="H17" s="9"/>
      <c r="I17" s="15"/>
    </row>
    <row r="18" spans="1:9" ht="14.45" x14ac:dyDescent="0.3">
      <c r="A18" s="1" t="s">
        <v>0</v>
      </c>
      <c r="B18" s="1" t="s">
        <v>1</v>
      </c>
      <c r="F18" s="5"/>
      <c r="G18" s="11"/>
      <c r="H18" s="9"/>
      <c r="I18" s="15"/>
    </row>
    <row r="19" spans="1:9" x14ac:dyDescent="0.25">
      <c r="A19" s="35" t="s">
        <v>27</v>
      </c>
      <c r="B19" s="2" t="s">
        <v>28</v>
      </c>
      <c r="C19" s="34">
        <v>10</v>
      </c>
      <c r="D19" s="34" t="s">
        <v>52</v>
      </c>
      <c r="E19" s="34" t="s">
        <v>60</v>
      </c>
      <c r="F19" s="5"/>
      <c r="G19" s="11"/>
      <c r="H19" s="9"/>
      <c r="I19" s="15"/>
    </row>
    <row r="20" spans="1:9" x14ac:dyDescent="0.25">
      <c r="A20" s="35"/>
      <c r="B20" s="2" t="s">
        <v>2</v>
      </c>
      <c r="C20" s="34"/>
      <c r="D20" s="34"/>
      <c r="E20" s="34"/>
      <c r="F20" s="12">
        <v>10</v>
      </c>
      <c r="G20" s="13">
        <v>10</v>
      </c>
      <c r="H20" s="9"/>
      <c r="I20" s="16">
        <v>10</v>
      </c>
    </row>
    <row r="21" spans="1:9" x14ac:dyDescent="0.25">
      <c r="A21" s="35"/>
      <c r="B21" s="2" t="s">
        <v>3</v>
      </c>
      <c r="C21" s="34"/>
      <c r="D21" s="34"/>
      <c r="E21" s="34"/>
      <c r="F21" s="12">
        <v>10</v>
      </c>
      <c r="G21" s="13">
        <v>10</v>
      </c>
      <c r="H21" s="9"/>
      <c r="I21" s="16">
        <v>10</v>
      </c>
    </row>
    <row r="22" spans="1:9" x14ac:dyDescent="0.25">
      <c r="A22" s="35"/>
      <c r="B22" s="2" t="s">
        <v>17</v>
      </c>
      <c r="C22" s="34"/>
      <c r="D22" s="34"/>
      <c r="E22" s="34"/>
      <c r="F22" s="5"/>
      <c r="G22" s="11"/>
      <c r="H22" s="9"/>
      <c r="I22" s="15"/>
    </row>
    <row r="23" spans="1:9" x14ac:dyDescent="0.25">
      <c r="A23" s="35"/>
      <c r="B23" s="2"/>
      <c r="C23" s="34"/>
      <c r="D23" s="34"/>
      <c r="E23" s="34"/>
      <c r="F23" s="5"/>
      <c r="G23" s="11"/>
      <c r="H23" s="9"/>
      <c r="I23" s="15"/>
    </row>
    <row r="24" spans="1:9" x14ac:dyDescent="0.25">
      <c r="A24" s="35" t="s">
        <v>29</v>
      </c>
      <c r="B24" s="2" t="s">
        <v>7</v>
      </c>
      <c r="C24" s="34">
        <v>10</v>
      </c>
      <c r="D24" s="37" t="s">
        <v>53</v>
      </c>
      <c r="E24" s="40" t="s">
        <v>63</v>
      </c>
      <c r="F24" s="5"/>
      <c r="G24" s="11"/>
      <c r="H24" s="9"/>
      <c r="I24" s="15"/>
    </row>
    <row r="25" spans="1:9" x14ac:dyDescent="0.25">
      <c r="A25" s="35"/>
      <c r="B25" s="2" t="s">
        <v>19</v>
      </c>
      <c r="C25" s="34"/>
      <c r="D25" s="34"/>
      <c r="E25" s="39"/>
      <c r="F25" s="12">
        <v>10</v>
      </c>
      <c r="G25" s="13">
        <v>10</v>
      </c>
      <c r="H25" s="9"/>
      <c r="I25" s="16">
        <v>10</v>
      </c>
    </row>
    <row r="26" spans="1:9" x14ac:dyDescent="0.25">
      <c r="A26" s="35"/>
      <c r="B26" s="2" t="s">
        <v>20</v>
      </c>
      <c r="C26" s="34"/>
      <c r="D26" s="34"/>
      <c r="E26" s="39"/>
      <c r="F26" s="19">
        <v>5</v>
      </c>
      <c r="G26" s="20">
        <v>5</v>
      </c>
      <c r="H26" s="9"/>
      <c r="I26" s="15"/>
    </row>
    <row r="27" spans="1:9" x14ac:dyDescent="0.25">
      <c r="A27" s="35"/>
      <c r="B27" s="2" t="s">
        <v>21</v>
      </c>
      <c r="C27" s="34"/>
      <c r="D27" s="34"/>
      <c r="E27" s="39"/>
      <c r="F27" s="5"/>
      <c r="G27" s="11"/>
      <c r="H27" s="9"/>
      <c r="I27" s="15"/>
    </row>
    <row r="28" spans="1:9" x14ac:dyDescent="0.25">
      <c r="A28" s="35"/>
      <c r="B28" s="2" t="s">
        <v>22</v>
      </c>
      <c r="C28" s="34"/>
      <c r="D28" s="34"/>
      <c r="E28" s="39"/>
      <c r="F28" s="5"/>
      <c r="G28" s="11"/>
      <c r="H28" s="9"/>
      <c r="I28" s="15"/>
    </row>
    <row r="29" spans="1:9" x14ac:dyDescent="0.25">
      <c r="A29" s="35"/>
      <c r="B29" s="2"/>
      <c r="C29" s="34"/>
      <c r="D29" s="34"/>
      <c r="E29" s="39"/>
      <c r="F29" s="5"/>
      <c r="G29" s="11"/>
      <c r="H29" s="9"/>
      <c r="I29" s="15"/>
    </row>
    <row r="30" spans="1:9" x14ac:dyDescent="0.25">
      <c r="A30" s="35" t="s">
        <v>30</v>
      </c>
      <c r="B30" s="2" t="s">
        <v>5</v>
      </c>
      <c r="C30" s="34">
        <v>10</v>
      </c>
      <c r="D30" s="34" t="s">
        <v>52</v>
      </c>
      <c r="E30" s="34" t="s">
        <v>60</v>
      </c>
      <c r="F30" s="12">
        <v>10</v>
      </c>
      <c r="G30" s="13">
        <v>10</v>
      </c>
      <c r="H30" s="20">
        <v>5</v>
      </c>
      <c r="I30" s="16">
        <v>10</v>
      </c>
    </row>
    <row r="31" spans="1:9" ht="30" x14ac:dyDescent="0.25">
      <c r="A31" s="35"/>
      <c r="B31" s="2" t="s">
        <v>46</v>
      </c>
      <c r="C31" s="34"/>
      <c r="D31" s="34"/>
      <c r="E31" s="34"/>
      <c r="F31" s="12"/>
      <c r="G31" s="20">
        <v>5</v>
      </c>
      <c r="H31" s="9"/>
      <c r="I31" s="21">
        <v>10</v>
      </c>
    </row>
    <row r="32" spans="1:9" x14ac:dyDescent="0.25">
      <c r="A32" s="35"/>
      <c r="B32" s="2" t="s">
        <v>18</v>
      </c>
      <c r="C32" s="34"/>
      <c r="D32" s="34"/>
      <c r="E32" s="34"/>
      <c r="F32" s="19">
        <v>10</v>
      </c>
      <c r="G32" s="11"/>
      <c r="H32" s="9"/>
      <c r="I32" s="15"/>
    </row>
    <row r="33" spans="1:9" x14ac:dyDescent="0.25">
      <c r="A33" s="35"/>
      <c r="B33" s="2"/>
      <c r="C33" s="34"/>
      <c r="D33" s="34"/>
      <c r="E33" s="34"/>
      <c r="F33" s="5"/>
      <c r="G33" s="11"/>
      <c r="H33" s="9"/>
      <c r="I33" s="15"/>
    </row>
    <row r="34" spans="1:9" x14ac:dyDescent="0.25">
      <c r="A34" s="35" t="s">
        <v>31</v>
      </c>
      <c r="B34" s="2" t="s">
        <v>16</v>
      </c>
      <c r="C34" s="34">
        <v>10</v>
      </c>
      <c r="D34" s="43" t="s">
        <v>53</v>
      </c>
      <c r="E34" s="41" t="s">
        <v>63</v>
      </c>
      <c r="F34" s="5"/>
      <c r="G34" s="11"/>
      <c r="H34" s="9"/>
      <c r="I34" s="21">
        <v>5</v>
      </c>
    </row>
    <row r="35" spans="1:9" x14ac:dyDescent="0.25">
      <c r="A35" s="35"/>
      <c r="B35" s="2" t="s">
        <v>4</v>
      </c>
      <c r="C35" s="34"/>
      <c r="D35" s="34"/>
      <c r="E35" s="39"/>
      <c r="F35" s="12">
        <v>10</v>
      </c>
      <c r="G35" s="13">
        <v>10</v>
      </c>
      <c r="H35" s="9"/>
      <c r="I35" s="16">
        <v>10</v>
      </c>
    </row>
    <row r="36" spans="1:9" x14ac:dyDescent="0.25">
      <c r="A36" s="35"/>
      <c r="B36" s="2"/>
      <c r="C36" s="34"/>
      <c r="D36" s="34"/>
      <c r="E36" s="39"/>
      <c r="F36" s="5"/>
      <c r="G36" s="11"/>
      <c r="H36" s="9"/>
      <c r="I36" s="15"/>
    </row>
    <row r="37" spans="1:9" x14ac:dyDescent="0.25">
      <c r="A37" s="35" t="s">
        <v>32</v>
      </c>
      <c r="B37" s="2" t="s">
        <v>6</v>
      </c>
      <c r="C37" s="34">
        <v>10</v>
      </c>
      <c r="D37" s="34" t="s">
        <v>52</v>
      </c>
      <c r="E37" s="34" t="s">
        <v>60</v>
      </c>
      <c r="F37" s="12">
        <v>10</v>
      </c>
      <c r="G37" s="13">
        <v>10</v>
      </c>
      <c r="H37" s="9"/>
      <c r="I37" s="16">
        <v>10</v>
      </c>
    </row>
    <row r="38" spans="1:9" x14ac:dyDescent="0.25">
      <c r="A38" s="35"/>
      <c r="B38" s="2" t="s">
        <v>23</v>
      </c>
      <c r="C38" s="34"/>
      <c r="D38" s="34"/>
      <c r="E38" s="34"/>
      <c r="F38" s="12">
        <v>10</v>
      </c>
      <c r="G38" s="13">
        <v>10</v>
      </c>
      <c r="H38" s="9"/>
      <c r="I38" s="16">
        <v>10</v>
      </c>
    </row>
    <row r="39" spans="1:9" x14ac:dyDescent="0.25">
      <c r="A39" s="35"/>
      <c r="B39" s="2" t="s">
        <v>24</v>
      </c>
      <c r="C39" s="34"/>
      <c r="D39" s="34"/>
      <c r="E39" s="34"/>
      <c r="F39" s="5"/>
      <c r="G39" s="11"/>
      <c r="H39" s="9"/>
      <c r="I39" s="15"/>
    </row>
    <row r="40" spans="1:9" x14ac:dyDescent="0.25">
      <c r="A40" s="35"/>
      <c r="B40" s="2" t="s">
        <v>25</v>
      </c>
      <c r="C40" s="34"/>
      <c r="D40" s="34"/>
      <c r="E40" s="34"/>
      <c r="F40" s="5"/>
      <c r="G40" s="11"/>
      <c r="H40" s="9"/>
      <c r="I40" s="15"/>
    </row>
    <row r="41" spans="1:9" x14ac:dyDescent="0.25">
      <c r="A41" s="35"/>
      <c r="B41" s="2" t="s">
        <v>26</v>
      </c>
      <c r="C41" s="34"/>
      <c r="D41" s="34"/>
      <c r="E41" s="34"/>
      <c r="F41" s="5"/>
      <c r="G41" s="11"/>
      <c r="H41" s="9"/>
      <c r="I41" s="15"/>
    </row>
    <row r="42" spans="1:9" x14ac:dyDescent="0.25">
      <c r="A42" s="35"/>
      <c r="B42" s="2"/>
      <c r="C42" s="34"/>
      <c r="D42" s="34"/>
      <c r="E42" s="34"/>
      <c r="F42" s="5"/>
      <c r="G42" s="11"/>
      <c r="H42" s="9"/>
      <c r="I42" s="15"/>
    </row>
    <row r="43" spans="1:9" x14ac:dyDescent="0.25">
      <c r="A43" s="32" t="s">
        <v>33</v>
      </c>
      <c r="B43" s="32"/>
      <c r="C43" s="8"/>
      <c r="F43" s="5"/>
      <c r="G43" s="11"/>
      <c r="H43" s="9"/>
      <c r="I43" s="15"/>
    </row>
    <row r="44" spans="1:9" x14ac:dyDescent="0.25">
      <c r="A44" s="27" t="s">
        <v>45</v>
      </c>
      <c r="D44" s="38" t="s">
        <v>52</v>
      </c>
      <c r="E44" s="42" t="s">
        <v>65</v>
      </c>
      <c r="F44" s="5"/>
      <c r="G44" s="20">
        <v>5</v>
      </c>
      <c r="H44" s="9"/>
      <c r="I44" s="15"/>
    </row>
    <row r="45" spans="1:9" x14ac:dyDescent="0.25">
      <c r="A45" s="27" t="s">
        <v>49</v>
      </c>
      <c r="D45" s="38"/>
      <c r="E45" s="42"/>
      <c r="F45" s="5"/>
      <c r="G45" s="11"/>
      <c r="H45" s="9"/>
      <c r="I45" s="21"/>
    </row>
    <row r="46" spans="1:9" x14ac:dyDescent="0.25">
      <c r="A46" s="27" t="s">
        <v>35</v>
      </c>
      <c r="D46" s="38"/>
      <c r="E46" s="42"/>
      <c r="F46" s="12">
        <v>5</v>
      </c>
      <c r="G46" s="13">
        <v>5</v>
      </c>
      <c r="H46" s="9"/>
      <c r="I46" s="16">
        <v>5</v>
      </c>
    </row>
    <row r="47" spans="1:9" x14ac:dyDescent="0.25">
      <c r="A47" s="29" t="s">
        <v>64</v>
      </c>
      <c r="D47" s="38"/>
      <c r="E47" s="42"/>
      <c r="F47" s="12"/>
      <c r="G47" s="13"/>
      <c r="H47" s="9"/>
      <c r="I47" s="28">
        <v>5</v>
      </c>
    </row>
    <row r="48" spans="1:9" x14ac:dyDescent="0.25">
      <c r="A48" s="27" t="s">
        <v>50</v>
      </c>
      <c r="D48" s="38"/>
      <c r="E48" s="42"/>
      <c r="F48" s="12"/>
      <c r="G48" s="13"/>
      <c r="H48" s="9"/>
      <c r="I48" s="28">
        <v>5</v>
      </c>
    </row>
    <row r="49" spans="1:9" x14ac:dyDescent="0.25">
      <c r="A49" s="29" t="s">
        <v>66</v>
      </c>
      <c r="D49" s="38"/>
      <c r="E49" s="42"/>
      <c r="F49" s="12"/>
      <c r="G49" s="13"/>
      <c r="H49" s="9"/>
      <c r="I49" s="28">
        <v>5</v>
      </c>
    </row>
    <row r="50" spans="1:9" x14ac:dyDescent="0.25">
      <c r="A50" s="3" t="s">
        <v>47</v>
      </c>
      <c r="D50" s="38"/>
      <c r="E50" s="42"/>
      <c r="F50" s="12"/>
      <c r="G50" s="20">
        <v>10</v>
      </c>
      <c r="H50" s="9"/>
      <c r="I50" s="15"/>
    </row>
    <row r="51" spans="1:9" x14ac:dyDescent="0.25">
      <c r="A51" s="27" t="s">
        <v>36</v>
      </c>
      <c r="D51" s="38"/>
      <c r="E51" s="42"/>
      <c r="F51" s="5"/>
      <c r="G51" s="11"/>
      <c r="H51" s="9"/>
      <c r="I51" s="15"/>
    </row>
    <row r="52" spans="1:9" x14ac:dyDescent="0.25">
      <c r="A52" s="27" t="s">
        <v>37</v>
      </c>
      <c r="D52" s="38"/>
      <c r="E52" s="42"/>
      <c r="F52" s="19">
        <v>5</v>
      </c>
      <c r="G52" s="11"/>
      <c r="H52" s="9"/>
      <c r="I52" s="15"/>
    </row>
    <row r="53" spans="1:9" x14ac:dyDescent="0.25">
      <c r="A53" s="7" t="s">
        <v>38</v>
      </c>
      <c r="D53" s="38"/>
      <c r="E53" s="42"/>
      <c r="F53" s="19">
        <v>5</v>
      </c>
      <c r="G53" s="11"/>
      <c r="H53" s="9"/>
      <c r="I53" s="15"/>
    </row>
    <row r="54" spans="1:9" x14ac:dyDescent="0.25">
      <c r="A54" s="7" t="s">
        <v>39</v>
      </c>
      <c r="D54" s="38"/>
      <c r="E54" s="42"/>
      <c r="F54" s="19">
        <v>5</v>
      </c>
      <c r="G54" s="11"/>
      <c r="H54" s="9"/>
      <c r="I54" s="15"/>
    </row>
    <row r="55" spans="1:9" x14ac:dyDescent="0.25">
      <c r="F55" s="5"/>
      <c r="G55" s="11"/>
      <c r="H55" s="9"/>
      <c r="I55" s="15"/>
    </row>
    <row r="56" spans="1:9" x14ac:dyDescent="0.25">
      <c r="A56" s="3" t="s">
        <v>40</v>
      </c>
      <c r="D56" s="6" t="s">
        <v>55</v>
      </c>
      <c r="E56" s="25" t="s">
        <v>61</v>
      </c>
      <c r="F56" s="12">
        <v>15</v>
      </c>
      <c r="G56" s="13">
        <v>15</v>
      </c>
      <c r="H56" s="9"/>
      <c r="I56" s="16">
        <v>15</v>
      </c>
    </row>
    <row r="57" spans="1:9" x14ac:dyDescent="0.25">
      <c r="A57" s="3" t="s">
        <v>41</v>
      </c>
      <c r="D57" s="24" t="s">
        <v>56</v>
      </c>
      <c r="E57" s="30" t="s">
        <v>67</v>
      </c>
      <c r="F57" s="12">
        <v>4</v>
      </c>
      <c r="G57" s="13">
        <v>4</v>
      </c>
      <c r="H57" s="9"/>
      <c r="I57" s="16">
        <v>4</v>
      </c>
    </row>
    <row r="58" spans="1:9" x14ac:dyDescent="0.25">
      <c r="A58" s="3" t="s">
        <v>42</v>
      </c>
      <c r="D58" s="24" t="s">
        <v>57</v>
      </c>
      <c r="E58" s="24"/>
      <c r="F58" s="12">
        <v>5</v>
      </c>
      <c r="G58" s="13">
        <v>5</v>
      </c>
      <c r="H58" s="9"/>
      <c r="I58" s="16">
        <v>5</v>
      </c>
    </row>
    <row r="59" spans="1:9" x14ac:dyDescent="0.25">
      <c r="D59" s="14"/>
      <c r="E59" s="14"/>
      <c r="F59" s="26">
        <f>SUM(F2:F58)</f>
        <v>180</v>
      </c>
      <c r="G59" s="26">
        <f>SUM(G2:H58)</f>
        <v>180</v>
      </c>
      <c r="H59" s="22"/>
      <c r="I59" s="26">
        <f>SUM(I2:I58)</f>
        <v>180</v>
      </c>
    </row>
  </sheetData>
  <mergeCells count="34">
    <mergeCell ref="D24:D29"/>
    <mergeCell ref="D44:D54"/>
    <mergeCell ref="E3:E10"/>
    <mergeCell ref="E11:E14"/>
    <mergeCell ref="E19:E23"/>
    <mergeCell ref="E24:E29"/>
    <mergeCell ref="E30:E33"/>
    <mergeCell ref="E34:E36"/>
    <mergeCell ref="E37:E42"/>
    <mergeCell ref="E44:E54"/>
    <mergeCell ref="D30:D33"/>
    <mergeCell ref="D34:D36"/>
    <mergeCell ref="D37:D42"/>
    <mergeCell ref="A11:A15"/>
    <mergeCell ref="G1:H1"/>
    <mergeCell ref="D3:D10"/>
    <mergeCell ref="D11:D14"/>
    <mergeCell ref="D19:D23"/>
    <mergeCell ref="A1:B1"/>
    <mergeCell ref="A43:B43"/>
    <mergeCell ref="A17:B17"/>
    <mergeCell ref="C3:C10"/>
    <mergeCell ref="C11:C14"/>
    <mergeCell ref="C19:C23"/>
    <mergeCell ref="C24:C29"/>
    <mergeCell ref="C30:C33"/>
    <mergeCell ref="A19:A23"/>
    <mergeCell ref="A24:A29"/>
    <mergeCell ref="A30:A33"/>
    <mergeCell ref="A34:A36"/>
    <mergeCell ref="A37:A42"/>
    <mergeCell ref="C34:C36"/>
    <mergeCell ref="C37:C42"/>
    <mergeCell ref="A3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Rosetta</dc:creator>
  <cp:lastModifiedBy>Donatella Taverna</cp:lastModifiedBy>
  <dcterms:created xsi:type="dcterms:W3CDTF">2021-09-29T09:45:25Z</dcterms:created>
  <dcterms:modified xsi:type="dcterms:W3CDTF">2021-10-06T05:48:00Z</dcterms:modified>
</cp:coreProperties>
</file>